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<sst xmlns="http://schemas.openxmlformats.org/spreadsheetml/2006/main" count="30" uniqueCount="29">
  <si>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</si>
  <si>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</si>
  <si>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</si>
  <si>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</si>
  <si>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</si>
  <si>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</si>
  <si>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</si>
  <si>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</si>
  <si>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</si>
  <si>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</si>
  <si>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</si>
  <si>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</si>
  <si>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</si>
  <si>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</si>
  <si>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</si>
  <si>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</si>
  <si>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</si>
  <si>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</si>
  <si>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</si>
  <si>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</si>
  <si>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</si>
  <si>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</si>
  <si>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</si>
  <si>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</si>
  <si>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</si>
  <si>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солянка сборная </t>
  </si>
  <si>
    <t xml:space="preserve">кисель </t>
  </si>
  <si>
    <t xml:space="preserve">помидоры 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</si>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</sst>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25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13.15</v>
      </c>
      <c r="F6" s="19">
        <v>10.675000000000001</v>
      </c>
      <c r="G6" s="19">
        <v>5.0750000000000002</v>
      </c>
      <c r="H6" s="19">
        <v>169.82499999999999</v>
      </c>
      <c r="I6" s="20">
        <v>695</v>
      </c>
      <c r="J6" s="19">
        <v>47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0.2</v>
      </c>
      <c r="F8" s="22">
        <v>0.1</v>
      </c>
      <c r="G8" s="22">
        <v>21.4</v>
      </c>
      <c r="H8" s="22">
        <v>86</v>
      </c>
      <c r="I8" s="23">
        <v>293</v>
      </c>
      <c r="J8" s="22">
        <v>15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16</v>
      </c>
    </row>
    <row r="14" spans="1:10" x14ac:dyDescent="0.25">
      <c r="A14" s="10"/>
      <c r="B14" s="6" t="s">
        <v>10</v>
      </c>
      <c r="C14" s="21" t="s">
        <v>27</v>
      </c>
      <c r="D14" s="22">
        <v>60</v>
      </c>
      <c r="E14" s="22">
        <v>0.42</v>
      </c>
      <c r="F14" s="22">
        <v>0.06</v>
      </c>
      <c r="G14" s="28">
        <v>1.1399999999999999</v>
      </c>
      <c r="H14" s="22">
        <v>6.78</v>
      </c>
      <c r="I14" s="30"/>
      <c r="J14" s="22">
        <v>16</v>
      </c>
    </row>
    <row r="15" spans="1:10" x14ac:dyDescent="0.25">
      <c r="A15" s="8"/>
      <c r="B15" s="12" t="s">
        <v>21</v>
      </c>
      <c r="C15" s="9"/>
      <c r="D15" s="13">
        <f>SUM(D6:D14)</f>
        <v>590</v>
      </c>
      <c r="E15" s="32">
        <f>SUM(E6:E14)</f>
        <v>19.690000000000001</v>
      </c>
      <c r="F15" s="13">
        <f>SUM(F6:F14)</f>
        <v>14.185</v>
      </c>
      <c r="G15" s="13">
        <f>SUM(G6:G14)</f>
        <v>42.434999999999995</v>
      </c>
      <c r="H15" s="13">
        <f>SUM(H6:H14)</f>
        <v>378.89499999999998</v>
      </c>
      <c r="I15" s="13"/>
      <c r="J15" s="13">
        <f>SUM(J6:J14)</f>
        <v>98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2025-04-24T06:29:19Z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